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5" authorId="0">
      <text>
        <r>
          <rPr>
            <sz val="10"/>
            <rFont val="Tahoma"/>
            <family val="2"/>
          </rPr>
          <t>ПОЭЗ</t>
        </r>
      </text>
    </comment>
    <comment ref="C16" authorId="0">
      <text>
        <r>
          <t/>
        </r>
      </text>
    </comment>
    <comment ref="C17" authorId="0">
      <text>
        <r>
          <t/>
        </r>
      </text>
    </comment>
    <comment ref="D34" authorId="0">
      <text>
        <r>
          <rPr>
            <sz val="10"/>
            <rFont val="Tahoma"/>
            <family val="2"/>
          </rPr>
          <t>1000 перераспределили с КБК 864 (МЭР и ВС) на КБК 001 (Правительство)</t>
        </r>
      </text>
    </comment>
    <comment ref="D62" authorId="0">
      <text>
        <r>
          <t/>
        </r>
      </text>
    </comment>
    <comment ref="E34" authorId="0">
      <text>
        <r>
          <rPr>
            <sz val="10"/>
            <rFont val="Tahoma"/>
            <family val="2"/>
          </rPr>
          <t>1000 перераспределили с КБК 864 (МЭР и ВС) на КБК 001 (Правительство)</t>
        </r>
      </text>
    </comment>
  </commentList>
</comments>
</file>

<file path=xl/sharedStrings.xml><?xml version="1.0" encoding="utf-8"?>
<sst xmlns="http://schemas.openxmlformats.org/spreadsheetml/2006/main" count="209" uniqueCount="157">
  <si>
    <t xml:space="preserve">N п/п </t>
  </si>
  <si>
    <t xml:space="preserve">Наименование долгосрочной краевой целевой программы, основного мероприятия
 </t>
  </si>
  <si>
    <t>Ответственный исполнитель</t>
  </si>
  <si>
    <t>Всего</t>
  </si>
  <si>
    <t>Долгосрочные краевые целевые программы</t>
  </si>
  <si>
    <t>1.1.</t>
  </si>
  <si>
    <t>всего</t>
  </si>
  <si>
    <t>1.1.1.</t>
  </si>
  <si>
    <t>1.1.1.1.</t>
  </si>
  <si>
    <t>1.1.1.2.</t>
  </si>
  <si>
    <t>1.1.1.3.</t>
  </si>
  <si>
    <t>1.1.1.4.</t>
  </si>
  <si>
    <t>1.1.2.</t>
  </si>
  <si>
    <t>1.1.2.1.</t>
  </si>
  <si>
    <t>1.1.2.2.</t>
  </si>
  <si>
    <t>1.1.3.</t>
  </si>
  <si>
    <t>1.1.3.1.</t>
  </si>
  <si>
    <t>1.1.3.2.</t>
  </si>
  <si>
    <t>1.1.3.3.</t>
  </si>
  <si>
    <t>1.1.4.</t>
  </si>
  <si>
    <t>1.1.4.1.</t>
  </si>
  <si>
    <t>1.1.4.2.</t>
  </si>
  <si>
    <t>1.1.4.3.</t>
  </si>
  <si>
    <t>1.1.5.1.</t>
  </si>
  <si>
    <t>1.1.6.1.</t>
  </si>
  <si>
    <t>Министерство культуры края</t>
  </si>
  <si>
    <t>Государственная программа Хабаровского края "Развитие внутреннего и въездного туризма в Хабаровском крае (2013 - 2020 годы)"</t>
  </si>
  <si>
    <t>Организационно-методическое и информационное обеспечение</t>
  </si>
  <si>
    <t>министерство культуры края</t>
  </si>
  <si>
    <t>Разработка долгосрочной стратегии развития туристского комплекса Хабаровского края</t>
  </si>
  <si>
    <t>Подготовка и направление заявки на включение туристских проектов Хабаровского края в федеральную целевую программу "Развитие внутреннего и въездного туризма в Российской Федерации (2011 – 2018 годы)"</t>
  </si>
  <si>
    <t>Внедрение и сопровождение единой информационной базы данных туристских ресурсов Хабаровского края</t>
  </si>
  <si>
    <t>Организация и проведение профессиональных и рейтинговых конкурсов среди субъектов индустрии туризма</t>
  </si>
  <si>
    <t>Продвижение регионального туристского продукта на российском и международном рынках</t>
  </si>
  <si>
    <t>Организация представительских информационных мероприятий в целях продвижения туристских ресурсов края</t>
  </si>
  <si>
    <t>Содействие разработке этно-экологических туристских маршрутов в местах проживания коренных народов</t>
  </si>
  <si>
    <t>Развитие туристской, инженерной и транспортной инфраструктур</t>
  </si>
  <si>
    <t xml:space="preserve">                                                                                                                                                                                </t>
  </si>
  <si>
    <t>Создание Хабаровского туристско-рекреационного кластера</t>
  </si>
  <si>
    <t>Создание круизного кластера "Остров Большой Уссурийский – Шантары"</t>
  </si>
  <si>
    <t>Проработка вопроса по строительству круизного теплохода, оборудованного по международным стандартам, и созданию круизной управляющей компании</t>
  </si>
  <si>
    <t>Создание туристско-рекреационной зоны "Озеро лотосов" в Хабаровском муниципальном районе</t>
  </si>
  <si>
    <t>Благоустройство территории и развитие инфраструктуры в местах стоянок круизного судна</t>
  </si>
  <si>
    <t>Организация пункта приема туристов на Шантарском архипелаге</t>
  </si>
  <si>
    <t>Создание туристско-рекреационного кластера "Северный Сихотэ-Алинь"</t>
  </si>
  <si>
    <t>Строительство туристической базы "Тутто" и организация лечебно-косметологического SPA-центра*</t>
  </si>
  <si>
    <t>Реконструкция гостиницы "Восход" в г. Комсомольске-на-Амуре</t>
  </si>
  <si>
    <t>Строительство второй очереди спортивно-стрелкового комплекса "Волконский" в Хабаровском муниципальном районе*</t>
  </si>
  <si>
    <t>*Место размещения объекта будет определяться в установленном порядке по результатам инженерных изысканий с учетом охраны природных объектов.</t>
  </si>
  <si>
    <t>**</t>
  </si>
  <si>
    <t>Министерство жилищно-коммунального хозяйства края</t>
  </si>
  <si>
    <t>**Объем финансирования будет определен при принятии решения об осуществлении бюджетных инвестиций из краевого бюджета в установленном порядке.</t>
  </si>
  <si>
    <t xml:space="preserve">ОТЧЕТ
 </t>
  </si>
  <si>
    <t xml:space="preserve">Развитие туристской инфраструктуры муниципального района имени Лазо </t>
  </si>
  <si>
    <t>1.1.1.5.</t>
  </si>
  <si>
    <t>1.1.1.6.</t>
  </si>
  <si>
    <t>1.1.1.7.</t>
  </si>
  <si>
    <t>1.1.2.4.</t>
  </si>
  <si>
    <t>1.1.2.5.</t>
  </si>
  <si>
    <t>1.1.2.6.</t>
  </si>
  <si>
    <t>1.1.2.7.</t>
  </si>
  <si>
    <t>1.1.2.8.</t>
  </si>
  <si>
    <t>1.1.2.9.</t>
  </si>
  <si>
    <t>1.1.2.10.</t>
  </si>
  <si>
    <t>1.1.3.5.</t>
  </si>
  <si>
    <t>1.1.4.5.</t>
  </si>
  <si>
    <t>1.1.6.2.</t>
  </si>
  <si>
    <t>1.1.6.3.</t>
  </si>
  <si>
    <t>1.1.6.4.</t>
  </si>
  <si>
    <t>1.1.6.5.</t>
  </si>
  <si>
    <t>1.1.6.6.</t>
  </si>
  <si>
    <t>1.1.2.3.</t>
  </si>
  <si>
    <t>Организация и проведение исследований и социологических опросов, подготовка статистических и информационно-аналитических материалов о состоянии и перспективах развития туристских ресурсов</t>
  </si>
  <si>
    <t>министерство культуры края, администрации муниципаль-ных образований края (по согласованию)</t>
  </si>
  <si>
    <t>1.1.3.4..</t>
  </si>
  <si>
    <t>1.1.4.4.</t>
  </si>
  <si>
    <t>1.1.5.1.1.</t>
  </si>
  <si>
    <t>1.1.5.1.2.</t>
  </si>
  <si>
    <t>1.1.5.1.3.</t>
  </si>
  <si>
    <t>1.1.5.1.3.1.</t>
  </si>
  <si>
    <t>министерство строительства края</t>
  </si>
  <si>
    <t>Дноуглубительные работы в акватории причального комплекса круизных судов в  г. Хабаровске</t>
  </si>
  <si>
    <t>1.1.5.1.3.2.</t>
  </si>
  <si>
    <t>Берегоукрепительные работы, обустройство подъездных дорог и пешеходных троп на территории памятника археологии "Петроглифы Сикачи-Аляна"</t>
  </si>
  <si>
    <t>1.1.5.1.3.3.</t>
  </si>
  <si>
    <t>администрация Хабаровского муниципального района (по согласованию), министерство культуры края</t>
  </si>
  <si>
    <t>1.1.5.1.3.4.</t>
  </si>
  <si>
    <t>1.1.5.1.5.</t>
  </si>
  <si>
    <t>1.1.5.1.3.5.</t>
  </si>
  <si>
    <t xml:space="preserve">Создание культурно-туристского комплекса в с. Джуен Амурского муниципального района </t>
  </si>
  <si>
    <t>1.1.5.1.4.</t>
  </si>
  <si>
    <t>1.1.5.1.6.</t>
  </si>
  <si>
    <t>Строительство туристического комплекса "Воронеж" в Хабаровском муниципальном районе</t>
  </si>
  <si>
    <t>1.1.5.1.7.</t>
  </si>
  <si>
    <t>Создание центра круизного  и яхтенного туризма в г. Хабаровске</t>
  </si>
  <si>
    <t>1.1.5.1.8.</t>
  </si>
  <si>
    <t>1.1.6.</t>
  </si>
  <si>
    <t>Ремонт автодороги от пос. Гатка до комплекса "Тутто" в Советско-Гаванском муниципальном районе</t>
  </si>
  <si>
    <t>Организация пляжа в Ванинском муниципальном районе</t>
  </si>
  <si>
    <t>1.1.5.</t>
  </si>
  <si>
    <t>Развитие инфраструктуры горнолыжной базы "Горностай" в Советско-Гаванском муниципальном районе</t>
  </si>
  <si>
    <t>Проработка вопросов по размещению информационных вывесок, указателей на английском языке согласно туристской символике в местах туристского показа, на центральных улицах, на главных объектах транспортной инфраструктуры</t>
  </si>
  <si>
    <t>Благоустройство территории берегоукрепления "Крытый ледовый стадион для хоккея с мячом в г. Хабаровске"</t>
  </si>
  <si>
    <t>Создание туристско-рекреационной зоны "Сквер Трудовой Славы" в г. Комсомольске-на-Амуре</t>
  </si>
  <si>
    <t xml:space="preserve">администрация Амурского муниципального района (по согласованию), министерство культуры края
</t>
  </si>
  <si>
    <t>администрация муниципаль-ного района имени Лазо (по согласованию)</t>
  </si>
  <si>
    <t>Создание туристско-рекреационной зоны в бухте Ольга в Советско-Гаванском муниципальном районе</t>
  </si>
  <si>
    <t>Министерство промышлен-ности и транспорта края</t>
  </si>
  <si>
    <t>Разработка и издание руководств и пособий по организации управления предприятиями в условиях региональных туристско-рекреационных кластеров с учетом специфических и отраслевых особенностей</t>
  </si>
  <si>
    <t>Модернизация и сопровождение краевого интерактивного информационного туристического портала</t>
  </si>
  <si>
    <t>Участие в российских и международных туристских выставках и биржах</t>
  </si>
  <si>
    <t>Размещениея информации о туристском потенциале Хабаровского края и перспективах развития отрасли в российских и зарубежных средствах массовой информаци</t>
  </si>
  <si>
    <t>Разработка пакета документов, необходимых для включения инвестиционного проекта Хабаровского края "Круизы по р. Амур" в федеральную целевую программу "Развитие внутреннего и въездного туризма в Российской Федерации (2011 – 2018 годы) "</t>
  </si>
  <si>
    <t>Развитие инфраструктуры Туристического комплекса "Заимка" Хабаровского муниципального района</t>
  </si>
  <si>
    <t>Развитие инфраструктуры культурно-туристического комплекса "Русская деревня" в Хабаровском муниципальном районе</t>
  </si>
  <si>
    <t>Составление и размещение календаря туристских событий на краевом интерактивном туристическом портале</t>
  </si>
  <si>
    <t>Организация и проведение форумов, конференций, семинаров, "круглых столов" по вопросам развития туризма в крае, привлечения инвестиций в туристскую индустрию</t>
  </si>
  <si>
    <t>администрация Амурского муниципального района (по согласованию), министерство культуры края, министерство промышленности и транспорта края</t>
  </si>
  <si>
    <t>организации, осуществляющие деятельность в сфере развития объектов туристской инфраструктуры (по согласованию), администрация городского округа "Город Комсомольск-на-Амуре" (по согласованию)</t>
  </si>
  <si>
    <t>Обустройство стоянок и зон отдыха на туристических маршрутах кластера</t>
  </si>
  <si>
    <t>организации, осуществляющие деятельность в сфере развития объектов туристской инфраструктуры (по согласо-ванию), администрация Хаба-ровского муниципального района (по согласованию)</t>
  </si>
  <si>
    <t>администрация Хабаровского муниципального района (по согласованию), организации, осуществляющие деятельность в сфере развития объектов туристской инфраструктуры (по согласованию), министерство культуры края, министерство промышленности и транспорта края</t>
  </si>
  <si>
    <t>администрация Хабаровского муниципального района (по согласованию), министерство культуры края, министерство промышленности и транспорта края</t>
  </si>
  <si>
    <t>министерство культуры края, организации, осуществляющие деятельность в сфере развития объектов туристской инфраструктуры (по согласованию)</t>
  </si>
  <si>
    <t>организации, осуществляющие деятельность в сфере развития объектов туристской инфраструктуры (по согласованию)</t>
  </si>
  <si>
    <t xml:space="preserve">администрация Николаевского муниципального района (по согласованию), министерство культуры края
</t>
  </si>
  <si>
    <t xml:space="preserve">организации, осуществляющие деятельность в сфере развития объектов туристской инфраструктуры (по согласованию), администрация Тугуро-Чумиканского муниципального района (по согласованию), министерство культуры края
</t>
  </si>
  <si>
    <t xml:space="preserve">организации, осуществляющие деятельность в сфере развития объектов туристской инфраструктуры (по согласованию), администрация Хабаровского муниципального района (по согласованию), министерство культуры края
</t>
  </si>
  <si>
    <t>организации, осуществляющие деятельность в сфере развития объектов туристской инфраструктуры (по согласованию), министерство культуры края</t>
  </si>
  <si>
    <t>организации, осуществляющие деятельность в сфере развития объектов туристской инфраструктуры (по согласованию), администрация Советско-Гаванского муниципального района (по согласованию), министерство культуры края, министерство промышленности и транспорта края</t>
  </si>
  <si>
    <t>организации, осуществляющие деятельность в сфере развития объектов туристской инфраструктуры (по согласованию), администрация Советско-Гаванского муниципального района (по согласованию), министерство культуры края</t>
  </si>
  <si>
    <t>администрация Советско-Гаванского муниципального района (по согласованию), министерство культуры края, министерство промышленности и транспорта края</t>
  </si>
  <si>
    <t>организации, осуществляющие деятельность в сфере развития объектов туристской инфраструктуры (по согласованию), администрация Нанайского муниципального района (по согласованию), министерство культуры края, министерство промышленности и транспорта края</t>
  </si>
  <si>
    <t>администрация Советско-Гаванского муниципального района (по согласованию), организации, осуществляющие деятельность в сфере развития объектов туристской инфраструктуры (по согласованию), министерство культуры края</t>
  </si>
  <si>
    <t>администрация городского округа "Город Комсомольск-на-Амуре" (по согласованию), министерство культуры края</t>
  </si>
  <si>
    <t>Создание музейного комплекса "Крепость Николаевск-на-Амуре", Николаевского муниципального района</t>
  </si>
  <si>
    <t>организации, осуществляющие деятельность в сфере развития объектов туристской инфраструктуры (по согласованию), администрация Хабаровского муниципального района (по согласованию), министерство культуры края</t>
  </si>
  <si>
    <t>Обустройство туристско-рекреаци-онной зоны в с. Петропавловка Хабаровского муниципального района</t>
  </si>
  <si>
    <t>Реализация укрупненного инвестиционного проекта "Круизы по Амуру"</t>
  </si>
  <si>
    <t xml:space="preserve">организации, осуществляющие деятельность в сфере развития объектов туристской инфраструктуры (по согласованию) </t>
  </si>
  <si>
    <t>Создание туристско-рекреационного комплекса в Амурском муниципальном районе</t>
  </si>
  <si>
    <t>Развитие инфраструктуры базы активного отдыха "Большевик" в           г. Комсомольске-на-Амуре</t>
  </si>
  <si>
    <t>Разработка, издание и переиздание некоммерческой рекламно-информационной и справочной продукции о туризме в Хабаровском крае</t>
  </si>
  <si>
    <t xml:space="preserve">Организация и проведение туристских фестивалей, праздников </t>
  </si>
  <si>
    <t>Предоставление субсидий из краевого бюджета юридическим лицам (за исключением государственных (муниципальных) учреждений), индивидуальным предпринимателям для возмещения затрат на разработку и обустройство объектов инфраструктуры туристских маршрутов в сфере внутреннего и въездного туризма</t>
  </si>
  <si>
    <t>Создание центра экологического туризма в Нанайском муниципальном районе</t>
  </si>
  <si>
    <t>Создание и развитие туристско-информационных центров на территории туристско-рекреационных кластеров</t>
  </si>
  <si>
    <t>за 1 квартал 2014 года</t>
  </si>
  <si>
    <t>предусмотрено в программе (на отчетную дату)</t>
  </si>
  <si>
    <t>предусмотрено в законе о краевом бюджете на соответствующий год (соответствующую дату)</t>
  </si>
  <si>
    <t>Количество заключенных контрактов за отчетый период (в единицах)</t>
  </si>
  <si>
    <t>в т.ч. по переходящим мероприятиям</t>
  </si>
  <si>
    <t>об использовании бюджетных ассигнований краевого бюджета на реализацию государственной программы Хабаровского края "Развитие внутреннего и въездного туризма в Хабаровском крае"</t>
  </si>
  <si>
    <t>Лимит бюджетных обязательств (млн. рублей)</t>
  </si>
  <si>
    <t>Объем принятых обязательств  по государственным контрактам (с учетом всех источников финансирования) (млн. рублей)</t>
  </si>
  <si>
    <t>Профинансировано (млн. рублей)</t>
  </si>
  <si>
    <t>Кассовые расходы ответственного исполнителя, соисполнителя (млн. рублей)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</si>
</sst>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Tahoma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4" fillId="32" borderId="10" xfId="0" applyFont="1" applyFill="1" applyBorder="1" applyAlignment="1">
      <alignment horizontal="left" vertical="top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top"/>
    </xf>
    <xf numFmtId="0" fontId="4" fillId="0" borderId="0" xfId="0" applyFont="1" applyAlignment="1" applyProtection="1">
      <alignment horizontal="center"/>
      <protection/>
    </xf>
    <xf numFmtId="0" fontId="2" fillId="32" borderId="0" xfId="0" applyFont="1" applyFill="1" applyAlignment="1" applyProtection="1">
      <alignment/>
      <protection locked="0"/>
    </xf>
    <xf numFmtId="0" fontId="2" fillId="32" borderId="0" xfId="0" applyFont="1" applyFill="1" applyAlignment="1" applyProtection="1">
      <alignment horizontal="center" vertical="top"/>
      <protection/>
    </xf>
    <xf numFmtId="0" fontId="4" fillId="32" borderId="10" xfId="0" applyFont="1" applyFill="1" applyBorder="1" applyAlignment="1" applyProtection="1">
      <alignment vertical="center" wrapText="1"/>
      <protection/>
    </xf>
    <xf numFmtId="0" fontId="4" fillId="32" borderId="10" xfId="0" applyFont="1" applyFill="1" applyBorder="1" applyAlignment="1" applyProtection="1">
      <alignment vertical="top" wrapText="1"/>
      <protection/>
    </xf>
    <xf numFmtId="0" fontId="4" fillId="32" borderId="10" xfId="0" applyFont="1" applyFill="1" applyBorder="1" applyAlignment="1">
      <alignment horizontal="left" vertical="top" wrapText="1"/>
    </xf>
    <xf numFmtId="2" fontId="2" fillId="32" borderId="0" xfId="0" applyNumberFormat="1" applyFont="1" applyFill="1" applyAlignment="1" applyProtection="1">
      <alignment horizontal="center" vertical="top"/>
      <protection/>
    </xf>
    <xf numFmtId="0" fontId="2" fillId="32" borderId="10" xfId="0" applyFont="1" applyFill="1" applyBorder="1" applyAlignment="1" applyProtection="1">
      <alignment/>
      <protection/>
    </xf>
    <xf numFmtId="0" fontId="2" fillId="32" borderId="10" xfId="0" applyFont="1" applyFill="1" applyBorder="1" applyAlignment="1" applyProtection="1">
      <alignment vertical="top"/>
      <protection/>
    </xf>
    <xf numFmtId="0" fontId="2" fillId="32" borderId="11" xfId="0" applyFont="1" applyFill="1" applyBorder="1" applyAlignment="1" applyProtection="1">
      <alignment vertical="top"/>
      <protection/>
    </xf>
    <xf numFmtId="0" fontId="6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Alignment="1" applyProtection="1">
      <alignment/>
      <protection/>
    </xf>
    <xf numFmtId="0" fontId="5" fillId="32" borderId="10" xfId="0" applyFont="1" applyFill="1" applyBorder="1" applyAlignment="1">
      <alignment horizontal="left" vertical="top" wrapText="1"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wrapText="1"/>
    </xf>
    <xf numFmtId="0" fontId="7" fillId="32" borderId="0" xfId="0" applyFont="1" applyFill="1" applyAlignment="1">
      <alignment/>
    </xf>
    <xf numFmtId="0" fontId="4" fillId="32" borderId="0" xfId="0" applyFont="1" applyFill="1" applyAlignment="1" applyProtection="1">
      <alignment horizontal="center"/>
      <protection/>
    </xf>
    <xf numFmtId="4" fontId="6" fillId="32" borderId="10" xfId="0" applyNumberFormat="1" applyFont="1" applyFill="1" applyBorder="1" applyAlignment="1" applyProtection="1">
      <alignment horizontal="right" vertical="top" wrapText="1"/>
      <protection/>
    </xf>
    <xf numFmtId="4" fontId="4" fillId="32" borderId="10" xfId="0" applyNumberFormat="1" applyFont="1" applyFill="1" applyBorder="1" applyAlignment="1" applyProtection="1">
      <alignment horizontal="right" vertical="top" wrapText="1"/>
      <protection locked="0"/>
    </xf>
    <xf numFmtId="4" fontId="4" fillId="32" borderId="10" xfId="0" applyNumberFormat="1" applyFont="1" applyFill="1" applyBorder="1" applyAlignment="1" applyProtection="1">
      <alignment horizontal="right" vertical="top" wrapText="1"/>
      <protection/>
    </xf>
    <xf numFmtId="4" fontId="4" fillId="32" borderId="10" xfId="0" applyNumberFormat="1" applyFont="1" applyFill="1" applyBorder="1" applyAlignment="1">
      <alignment horizontal="right" vertical="top" wrapText="1"/>
    </xf>
    <xf numFmtId="0" fontId="44" fillId="32" borderId="10" xfId="0" applyFont="1" applyFill="1" applyBorder="1" applyAlignment="1" applyProtection="1">
      <alignment vertical="center" wrapText="1"/>
      <protection/>
    </xf>
    <xf numFmtId="0" fontId="44" fillId="32" borderId="10" xfId="0" applyFont="1" applyFill="1" applyBorder="1" applyAlignment="1" applyProtection="1">
      <alignment vertical="top" wrapText="1"/>
      <protection/>
    </xf>
    <xf numFmtId="2" fontId="45" fillId="32" borderId="0" xfId="0" applyNumberFormat="1" applyFont="1" applyFill="1" applyAlignment="1" applyProtection="1">
      <alignment horizontal="center" vertical="top"/>
      <protection/>
    </xf>
    <xf numFmtId="0" fontId="45" fillId="32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Font="1" applyFill="1" applyBorder="1" applyAlignment="1">
      <alignment wrapText="1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32" borderId="11" xfId="0" applyFont="1" applyFill="1" applyBorder="1" applyAlignment="1" applyProtection="1">
      <alignment horizontal="left" vertical="top" wrapText="1"/>
      <protection/>
    </xf>
    <xf numFmtId="0" fontId="4" fillId="32" borderId="15" xfId="0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5"/>
  <sheetViews>
    <sheetView tabSelected="1" zoomScale="91" zoomScaleNormal="91" zoomScalePageLayoutView="0" workbookViewId="0" topLeftCell="A23">
      <selection activeCell="F28" sqref="F28"/>
    </sheetView>
  </sheetViews>
  <sheetFormatPr defaultColWidth="9.140625" defaultRowHeight="15"/>
  <cols>
    <col min="1" max="1" width="8.28125" style="3" customWidth="1"/>
    <col min="2" max="2" width="30.00390625" style="3" customWidth="1"/>
    <col min="3" max="3" width="24.8515625" style="3" customWidth="1"/>
    <col min="4" max="4" width="12.28125" style="8" customWidth="1"/>
    <col min="5" max="5" width="11.7109375" style="8" customWidth="1"/>
    <col min="6" max="6" width="10.421875" style="3" customWidth="1"/>
    <col min="7" max="7" width="9.57421875" style="14" customWidth="1"/>
    <col min="8" max="8" width="9.8515625" style="14" customWidth="1"/>
    <col min="9" max="9" width="10.421875" style="14" customWidth="1"/>
    <col min="10" max="10" width="13.7109375" style="14" customWidth="1"/>
    <col min="11" max="16384" width="9.140625" style="3" customWidth="1"/>
  </cols>
  <sheetData>
    <row r="1" spans="1:10" ht="12.75">
      <c r="A1" s="1"/>
      <c r="B1" s="1"/>
      <c r="C1" s="1"/>
      <c r="D1" s="2"/>
      <c r="E1" s="2"/>
      <c r="F1" s="1"/>
      <c r="G1" s="25"/>
      <c r="H1" s="25"/>
      <c r="I1" s="25"/>
      <c r="J1" s="25"/>
    </row>
    <row r="2" spans="1:10" ht="15">
      <c r="A2" s="1"/>
      <c r="B2" s="1"/>
      <c r="C2" s="1"/>
      <c r="D2" s="2"/>
      <c r="E2" s="2"/>
      <c r="F2" s="1"/>
      <c r="G2" s="25"/>
      <c r="H2" s="25"/>
      <c r="I2" s="25"/>
      <c r="J2" s="50"/>
    </row>
    <row r="3" spans="1:10" ht="11.25" customHeight="1">
      <c r="A3" s="1"/>
      <c r="B3" s="1"/>
      <c r="C3" s="1"/>
      <c r="D3" s="2"/>
      <c r="E3" s="2"/>
      <c r="F3" s="1"/>
      <c r="G3" s="25"/>
      <c r="H3" s="25"/>
      <c r="I3" s="25"/>
      <c r="J3" s="51"/>
    </row>
    <row r="4" spans="1:10" ht="12" customHeight="1">
      <c r="A4" s="1"/>
      <c r="B4" s="1"/>
      <c r="C4" s="1"/>
      <c r="D4" s="2"/>
      <c r="E4" s="2"/>
      <c r="F4" s="1"/>
      <c r="G4" s="25"/>
      <c r="H4" s="25"/>
      <c r="I4" s="25"/>
      <c r="J4" s="13"/>
    </row>
    <row r="5" spans="1:10" ht="12" customHeight="1">
      <c r="A5" s="1"/>
      <c r="B5" s="1"/>
      <c r="C5" s="1"/>
      <c r="D5" s="2"/>
      <c r="E5" s="2"/>
      <c r="F5" s="1"/>
      <c r="G5" s="25"/>
      <c r="H5" s="25"/>
      <c r="I5" s="25"/>
      <c r="J5" s="30"/>
    </row>
    <row r="6" spans="1:10" ht="23.25" customHeight="1">
      <c r="A6" s="55" t="s">
        <v>52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ht="26.25" customHeight="1">
      <c r="A7" s="9"/>
      <c r="B7" s="57" t="s">
        <v>152</v>
      </c>
      <c r="C7" s="57"/>
      <c r="D7" s="57"/>
      <c r="E7" s="57"/>
      <c r="F7" s="57"/>
      <c r="G7" s="57"/>
      <c r="H7" s="57"/>
      <c r="I7" s="57"/>
      <c r="J7" s="57"/>
    </row>
    <row r="8" spans="1:10" ht="12.75">
      <c r="A8" s="9"/>
      <c r="B8" s="72" t="s">
        <v>147</v>
      </c>
      <c r="C8" s="72"/>
      <c r="D8" s="72"/>
      <c r="E8" s="72"/>
      <c r="F8" s="72"/>
      <c r="G8" s="72"/>
      <c r="H8" s="72"/>
      <c r="I8" s="72"/>
      <c r="J8" s="72"/>
    </row>
    <row r="9" spans="1:10" ht="12.75">
      <c r="A9" s="4"/>
      <c r="B9" s="1"/>
      <c r="C9" s="1"/>
      <c r="D9" s="2"/>
      <c r="E9" s="2"/>
      <c r="F9" s="1"/>
      <c r="G9" s="25"/>
      <c r="H9" s="25"/>
      <c r="I9" s="25"/>
      <c r="J9" s="25"/>
    </row>
    <row r="10" spans="1:11" ht="12.75" customHeight="1">
      <c r="A10" s="61" t="s">
        <v>0</v>
      </c>
      <c r="B10" s="61" t="s">
        <v>1</v>
      </c>
      <c r="C10" s="61" t="s">
        <v>2</v>
      </c>
      <c r="D10" s="67" t="s">
        <v>153</v>
      </c>
      <c r="E10" s="68"/>
      <c r="F10" s="64" t="s">
        <v>155</v>
      </c>
      <c r="G10" s="64" t="s">
        <v>156</v>
      </c>
      <c r="H10" s="71" t="s">
        <v>150</v>
      </c>
      <c r="I10" s="68"/>
      <c r="J10" s="64" t="s">
        <v>154</v>
      </c>
      <c r="K10" s="14"/>
    </row>
    <row r="11" spans="1:11" ht="71.25" customHeight="1">
      <c r="A11" s="62"/>
      <c r="B11" s="63"/>
      <c r="C11" s="62"/>
      <c r="D11" s="69"/>
      <c r="E11" s="70"/>
      <c r="F11" s="65"/>
      <c r="G11" s="65"/>
      <c r="H11" s="70"/>
      <c r="I11" s="70"/>
      <c r="J11" s="65"/>
      <c r="K11" s="15"/>
    </row>
    <row r="12" spans="1:11" ht="123" customHeight="1">
      <c r="A12" s="62"/>
      <c r="B12" s="63"/>
      <c r="C12" s="62"/>
      <c r="D12" s="49" t="s">
        <v>148</v>
      </c>
      <c r="E12" s="54" t="s">
        <v>149</v>
      </c>
      <c r="F12" s="66"/>
      <c r="G12" s="66"/>
      <c r="H12" s="53" t="s">
        <v>6</v>
      </c>
      <c r="I12" s="52" t="s">
        <v>151</v>
      </c>
      <c r="J12" s="66"/>
      <c r="K12" s="1"/>
    </row>
    <row r="13" spans="1:11" ht="12.75">
      <c r="A13" s="5">
        <v>1</v>
      </c>
      <c r="B13" s="5">
        <v>2</v>
      </c>
      <c r="C13" s="5">
        <v>3</v>
      </c>
      <c r="D13" s="6">
        <v>4</v>
      </c>
      <c r="E13" s="6">
        <v>5</v>
      </c>
      <c r="F13" s="5">
        <v>6</v>
      </c>
      <c r="G13" s="24">
        <v>7</v>
      </c>
      <c r="H13" s="24">
        <v>8</v>
      </c>
      <c r="I13" s="24">
        <v>9</v>
      </c>
      <c r="J13" s="24">
        <v>10</v>
      </c>
      <c r="K13" s="1"/>
    </row>
    <row r="14" spans="1:11" s="14" customFormat="1" ht="12.75">
      <c r="A14" s="16"/>
      <c r="B14" s="17"/>
      <c r="C14" s="18" t="s">
        <v>3</v>
      </c>
      <c r="D14" s="31">
        <v>11.27</v>
      </c>
      <c r="E14" s="31">
        <v>11.27</v>
      </c>
      <c r="F14" s="31">
        <v>0.5</v>
      </c>
      <c r="G14" s="31">
        <v>0.2</v>
      </c>
      <c r="H14" s="31">
        <v>3</v>
      </c>
      <c r="I14" s="31">
        <v>0</v>
      </c>
      <c r="J14" s="31">
        <v>0.41</v>
      </c>
      <c r="K14" s="19"/>
    </row>
    <row r="15" spans="1:11" s="38" customFormat="1" ht="15.75" customHeight="1">
      <c r="A15" s="35"/>
      <c r="B15" s="36"/>
      <c r="C15" s="48" t="s">
        <v>25</v>
      </c>
      <c r="D15" s="44">
        <v>11.27</v>
      </c>
      <c r="E15" s="44">
        <v>11.27</v>
      </c>
      <c r="F15" s="44">
        <v>0.5</v>
      </c>
      <c r="G15" s="44">
        <v>0.2</v>
      </c>
      <c r="H15" s="44">
        <v>3</v>
      </c>
      <c r="I15" s="44">
        <v>0</v>
      </c>
      <c r="J15" s="44">
        <v>0.41</v>
      </c>
      <c r="K15" s="37"/>
    </row>
    <row r="16" spans="1:11" s="14" customFormat="1" ht="28.5" customHeight="1">
      <c r="A16" s="20"/>
      <c r="B16" s="21"/>
      <c r="C16" s="18" t="s">
        <v>107</v>
      </c>
      <c r="D16" s="31">
        <v>0</v>
      </c>
      <c r="E16" s="31">
        <v>0</v>
      </c>
      <c r="F16" s="31">
        <v>0</v>
      </c>
      <c r="G16" s="31">
        <v>0</v>
      </c>
      <c r="H16" s="31"/>
      <c r="I16" s="31"/>
      <c r="J16" s="31">
        <v>0</v>
      </c>
      <c r="K16" s="19"/>
    </row>
    <row r="17" spans="1:11" s="14" customFormat="1" ht="28.5" customHeight="1">
      <c r="A17" s="20"/>
      <c r="B17" s="22"/>
      <c r="C17" s="23" t="s">
        <v>50</v>
      </c>
      <c r="D17" s="31">
        <v>0</v>
      </c>
      <c r="E17" s="31">
        <v>0</v>
      </c>
      <c r="F17" s="31">
        <v>0</v>
      </c>
      <c r="G17" s="31">
        <v>0</v>
      </c>
      <c r="H17" s="31"/>
      <c r="I17" s="31"/>
      <c r="J17" s="31">
        <v>0</v>
      </c>
      <c r="K17" s="19"/>
    </row>
    <row r="18" spans="1:11" s="14" customFormat="1" ht="12.75">
      <c r="A18" s="24">
        <v>1</v>
      </c>
      <c r="B18" s="59" t="s">
        <v>4</v>
      </c>
      <c r="C18" s="60"/>
      <c r="D18" s="60"/>
      <c r="E18" s="60"/>
      <c r="F18" s="60"/>
      <c r="G18" s="60"/>
      <c r="H18" s="60"/>
      <c r="I18" s="60"/>
      <c r="J18" s="60"/>
      <c r="K18" s="25"/>
    </row>
    <row r="19" spans="1:11" s="14" customFormat="1" ht="69" customHeight="1">
      <c r="A19" s="18" t="s">
        <v>5</v>
      </c>
      <c r="B19" s="26" t="s">
        <v>26</v>
      </c>
      <c r="C19" s="18" t="s">
        <v>6</v>
      </c>
      <c r="D19" s="31">
        <v>11.27</v>
      </c>
      <c r="E19" s="31">
        <v>11.27</v>
      </c>
      <c r="F19" s="31">
        <v>0.5</v>
      </c>
      <c r="G19" s="31">
        <v>0.2</v>
      </c>
      <c r="H19" s="31">
        <v>3</v>
      </c>
      <c r="I19" s="31">
        <v>0</v>
      </c>
      <c r="J19" s="31">
        <v>0.41</v>
      </c>
      <c r="K19" s="25"/>
    </row>
    <row r="20" spans="1:11" s="14" customFormat="1" ht="31.5" customHeight="1">
      <c r="A20" s="10" t="s">
        <v>7</v>
      </c>
      <c r="B20" s="11" t="s">
        <v>27</v>
      </c>
      <c r="C20" s="11" t="s">
        <v>28</v>
      </c>
      <c r="D20" s="31">
        <v>0.8</v>
      </c>
      <c r="E20" s="31">
        <v>0.8</v>
      </c>
      <c r="F20" s="31">
        <v>0</v>
      </c>
      <c r="G20" s="31">
        <v>0</v>
      </c>
      <c r="H20" s="31"/>
      <c r="I20" s="31"/>
      <c r="J20" s="31">
        <v>0</v>
      </c>
      <c r="K20" s="25"/>
    </row>
    <row r="21" spans="1:11" s="14" customFormat="1" ht="39.75" customHeight="1">
      <c r="A21" s="10" t="s">
        <v>8</v>
      </c>
      <c r="B21" s="11" t="s">
        <v>29</v>
      </c>
      <c r="C21" s="11" t="s">
        <v>28</v>
      </c>
      <c r="D21" s="31">
        <v>0</v>
      </c>
      <c r="E21" s="31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25"/>
    </row>
    <row r="22" spans="1:11" s="14" customFormat="1" ht="90.75" customHeight="1">
      <c r="A22" s="10" t="s">
        <v>9</v>
      </c>
      <c r="B22" s="11" t="s">
        <v>30</v>
      </c>
      <c r="C22" s="11" t="s">
        <v>28</v>
      </c>
      <c r="D22" s="31">
        <v>0</v>
      </c>
      <c r="E22" s="31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25"/>
    </row>
    <row r="23" spans="1:11" s="14" customFormat="1" ht="142.5" customHeight="1">
      <c r="A23" s="12" t="s">
        <v>10</v>
      </c>
      <c r="B23" s="11" t="s">
        <v>144</v>
      </c>
      <c r="C23" s="11" t="s">
        <v>28</v>
      </c>
      <c r="D23" s="32">
        <v>0.6</v>
      </c>
      <c r="E23" s="32">
        <v>0.6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25"/>
    </row>
    <row r="24" spans="1:11" s="14" customFormat="1" ht="90.75" customHeight="1">
      <c r="A24" s="12" t="s">
        <v>11</v>
      </c>
      <c r="B24" s="11" t="s">
        <v>72</v>
      </c>
      <c r="C24" s="11" t="s">
        <v>28</v>
      </c>
      <c r="D24" s="31">
        <v>0.1</v>
      </c>
      <c r="E24" s="31">
        <v>100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25"/>
    </row>
    <row r="25" spans="1:11" s="14" customFormat="1" ht="48.75" customHeight="1">
      <c r="A25" s="12" t="s">
        <v>54</v>
      </c>
      <c r="B25" s="11" t="s">
        <v>31</v>
      </c>
      <c r="C25" s="11" t="s">
        <v>28</v>
      </c>
      <c r="D25" s="33">
        <v>0</v>
      </c>
      <c r="E25" s="33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25"/>
    </row>
    <row r="26" spans="1:11" s="14" customFormat="1" ht="91.5" customHeight="1">
      <c r="A26" s="12" t="s">
        <v>55</v>
      </c>
      <c r="B26" s="11" t="s">
        <v>108</v>
      </c>
      <c r="C26" s="11" t="s">
        <v>28</v>
      </c>
      <c r="D26" s="31">
        <v>0</v>
      </c>
      <c r="E26" s="31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25"/>
    </row>
    <row r="27" spans="1:11" s="14" customFormat="1" ht="51.75" customHeight="1">
      <c r="A27" s="12" t="s">
        <v>56</v>
      </c>
      <c r="B27" s="11" t="s">
        <v>32</v>
      </c>
      <c r="C27" s="11" t="s">
        <v>28</v>
      </c>
      <c r="D27" s="31">
        <v>0.1</v>
      </c>
      <c r="E27" s="31">
        <v>0.1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25"/>
    </row>
    <row r="28" spans="1:11" s="14" customFormat="1" ht="42.75" customHeight="1">
      <c r="A28" s="12" t="s">
        <v>12</v>
      </c>
      <c r="B28" s="11" t="s">
        <v>33</v>
      </c>
      <c r="C28" s="11" t="s">
        <v>28</v>
      </c>
      <c r="D28" s="31">
        <v>10.47</v>
      </c>
      <c r="E28" s="31">
        <v>10.47</v>
      </c>
      <c r="F28" s="31">
        <v>0.5</v>
      </c>
      <c r="G28" s="31">
        <v>0.2</v>
      </c>
      <c r="H28" s="31">
        <v>3</v>
      </c>
      <c r="I28" s="31">
        <v>0</v>
      </c>
      <c r="J28" s="31">
        <v>0.41</v>
      </c>
      <c r="K28" s="25"/>
    </row>
    <row r="29" spans="1:11" s="14" customFormat="1" ht="51.75" customHeight="1">
      <c r="A29" s="12" t="s">
        <v>13</v>
      </c>
      <c r="B29" s="11" t="s">
        <v>109</v>
      </c>
      <c r="C29" s="11" t="s">
        <v>28</v>
      </c>
      <c r="D29" s="32">
        <v>0.2</v>
      </c>
      <c r="E29" s="32">
        <v>0.2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25"/>
    </row>
    <row r="30" spans="1:11" s="14" customFormat="1" ht="29.25" customHeight="1">
      <c r="A30" s="12" t="s">
        <v>14</v>
      </c>
      <c r="B30" s="11" t="s">
        <v>143</v>
      </c>
      <c r="C30" s="11" t="s">
        <v>28</v>
      </c>
      <c r="D30" s="32">
        <v>6</v>
      </c>
      <c r="E30" s="32">
        <v>6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25"/>
    </row>
    <row r="31" spans="1:11" s="14" customFormat="1" ht="57.75" customHeight="1">
      <c r="A31" s="12" t="s">
        <v>71</v>
      </c>
      <c r="B31" s="11" t="s">
        <v>115</v>
      </c>
      <c r="C31" s="11" t="s">
        <v>28</v>
      </c>
      <c r="D31" s="33">
        <v>0</v>
      </c>
      <c r="E31" s="33">
        <v>0</v>
      </c>
      <c r="F31" s="33">
        <v>0</v>
      </c>
      <c r="G31" s="32">
        <v>0</v>
      </c>
      <c r="H31" s="32">
        <v>0</v>
      </c>
      <c r="I31" s="32">
        <v>0</v>
      </c>
      <c r="J31" s="32">
        <v>0</v>
      </c>
      <c r="K31" s="25"/>
    </row>
    <row r="32" spans="1:11" s="14" customFormat="1" ht="83.25" customHeight="1">
      <c r="A32" s="12" t="s">
        <v>57</v>
      </c>
      <c r="B32" s="11" t="s">
        <v>116</v>
      </c>
      <c r="C32" s="11" t="s">
        <v>28</v>
      </c>
      <c r="D32" s="31">
        <v>0.1</v>
      </c>
      <c r="E32" s="31">
        <v>0.1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25"/>
    </row>
    <row r="33" spans="1:11" s="14" customFormat="1" ht="41.25" customHeight="1">
      <c r="A33" s="12" t="s">
        <v>58</v>
      </c>
      <c r="B33" s="11" t="s">
        <v>110</v>
      </c>
      <c r="C33" s="11" t="s">
        <v>28</v>
      </c>
      <c r="D33" s="32">
        <v>1.3</v>
      </c>
      <c r="E33" s="32">
        <v>1.3</v>
      </c>
      <c r="F33" s="32">
        <v>0.42</v>
      </c>
      <c r="G33" s="32">
        <v>0.2</v>
      </c>
      <c r="H33" s="32">
        <v>3</v>
      </c>
      <c r="I33" s="32">
        <v>0</v>
      </c>
      <c r="J33" s="32">
        <v>0.41</v>
      </c>
      <c r="K33" s="25"/>
    </row>
    <row r="34" spans="1:11" s="14" customFormat="1" ht="57" customHeight="1">
      <c r="A34" s="12" t="s">
        <v>59</v>
      </c>
      <c r="B34" s="11" t="s">
        <v>34</v>
      </c>
      <c r="C34" s="11" t="s">
        <v>28</v>
      </c>
      <c r="D34" s="32">
        <v>0.25</v>
      </c>
      <c r="E34" s="32">
        <v>0.25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25"/>
    </row>
    <row r="35" spans="1:11" s="14" customFormat="1" ht="80.25" customHeight="1">
      <c r="A35" s="12" t="s">
        <v>60</v>
      </c>
      <c r="B35" s="11" t="s">
        <v>111</v>
      </c>
      <c r="C35" s="11" t="s">
        <v>28</v>
      </c>
      <c r="D35" s="32">
        <v>0.2</v>
      </c>
      <c r="E35" s="32">
        <v>0.2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25"/>
    </row>
    <row r="36" spans="1:11" s="14" customFormat="1" ht="68.25" customHeight="1">
      <c r="A36" s="12" t="s">
        <v>61</v>
      </c>
      <c r="B36" s="11" t="s">
        <v>142</v>
      </c>
      <c r="C36" s="11" t="s">
        <v>28</v>
      </c>
      <c r="D36" s="32">
        <v>2.32</v>
      </c>
      <c r="E36" s="32">
        <v>2.32</v>
      </c>
      <c r="F36" s="32">
        <v>0.08</v>
      </c>
      <c r="G36" s="32">
        <v>0</v>
      </c>
      <c r="H36" s="32">
        <v>0</v>
      </c>
      <c r="I36" s="32">
        <v>0</v>
      </c>
      <c r="J36" s="32">
        <v>0</v>
      </c>
      <c r="K36" s="25"/>
    </row>
    <row r="37" spans="1:11" s="14" customFormat="1" ht="102.75" customHeight="1">
      <c r="A37" s="12" t="s">
        <v>62</v>
      </c>
      <c r="B37" s="11" t="s">
        <v>101</v>
      </c>
      <c r="C37" s="11" t="s">
        <v>28</v>
      </c>
      <c r="D37" s="31">
        <v>0</v>
      </c>
      <c r="E37" s="31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25"/>
    </row>
    <row r="38" spans="1:11" s="14" customFormat="1" ht="56.25" customHeight="1">
      <c r="A38" s="12" t="s">
        <v>63</v>
      </c>
      <c r="B38" s="11" t="s">
        <v>35</v>
      </c>
      <c r="C38" s="11" t="s">
        <v>28</v>
      </c>
      <c r="D38" s="32">
        <v>0.1</v>
      </c>
      <c r="E38" s="32">
        <v>0.1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25"/>
    </row>
    <row r="39" spans="1:11" s="14" customFormat="1" ht="31.5" customHeight="1">
      <c r="A39" s="12" t="s">
        <v>15</v>
      </c>
      <c r="B39" s="11" t="s">
        <v>36</v>
      </c>
      <c r="C39" s="12" t="s">
        <v>37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25"/>
    </row>
    <row r="40" spans="1:11" s="14" customFormat="1" ht="51.75" customHeight="1">
      <c r="A40" s="12" t="s">
        <v>16</v>
      </c>
      <c r="B40" s="11" t="s">
        <v>146</v>
      </c>
      <c r="C40" s="11" t="s">
        <v>73</v>
      </c>
      <c r="D40" s="31" t="s">
        <v>49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5"/>
    </row>
    <row r="41" spans="1:56" s="39" customFormat="1" ht="39.75" customHeight="1">
      <c r="A41" s="41" t="s">
        <v>17</v>
      </c>
      <c r="B41" s="42" t="s">
        <v>53</v>
      </c>
      <c r="C41" s="42" t="s">
        <v>105</v>
      </c>
      <c r="D41" s="31" t="s">
        <v>49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46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</row>
    <row r="42" spans="1:11" s="14" customFormat="1" ht="83.25" customHeight="1">
      <c r="A42" s="12" t="s">
        <v>18</v>
      </c>
      <c r="B42" s="11" t="s">
        <v>140</v>
      </c>
      <c r="C42" s="11" t="s">
        <v>117</v>
      </c>
      <c r="D42" s="31" t="s">
        <v>49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5"/>
    </row>
    <row r="43" spans="1:11" s="14" customFormat="1" ht="78.75" customHeight="1">
      <c r="A43" s="12" t="s">
        <v>74</v>
      </c>
      <c r="B43" s="11" t="s">
        <v>141</v>
      </c>
      <c r="C43" s="11" t="s">
        <v>139</v>
      </c>
      <c r="D43" s="31" t="s">
        <v>49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5"/>
    </row>
    <row r="44" spans="1:39" s="39" customFormat="1" ht="118.5" customHeight="1">
      <c r="A44" s="41" t="s">
        <v>64</v>
      </c>
      <c r="B44" s="42" t="s">
        <v>46</v>
      </c>
      <c r="C44" s="42" t="s">
        <v>118</v>
      </c>
      <c r="D44" s="31" t="s">
        <v>49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46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</row>
    <row r="45" spans="1:10" s="27" customFormat="1" ht="37.5" customHeight="1">
      <c r="A45" s="12" t="s">
        <v>19</v>
      </c>
      <c r="B45" s="11" t="s">
        <v>38</v>
      </c>
      <c r="C45" s="11"/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</row>
    <row r="46" spans="1:10" s="27" customFormat="1" ht="105.75" customHeight="1">
      <c r="A46" s="12" t="s">
        <v>20</v>
      </c>
      <c r="B46" s="11" t="s">
        <v>119</v>
      </c>
      <c r="C46" s="11" t="s">
        <v>120</v>
      </c>
      <c r="D46" s="31" t="s">
        <v>49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</row>
    <row r="47" spans="1:10" s="27" customFormat="1" ht="132" customHeight="1">
      <c r="A47" s="12" t="s">
        <v>21</v>
      </c>
      <c r="B47" s="11" t="s">
        <v>47</v>
      </c>
      <c r="C47" s="11" t="s">
        <v>136</v>
      </c>
      <c r="D47" s="31" t="s">
        <v>49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</row>
    <row r="48" spans="1:10" s="27" customFormat="1" ht="143.25" customHeight="1">
      <c r="A48" s="12" t="s">
        <v>22</v>
      </c>
      <c r="B48" s="11" t="s">
        <v>114</v>
      </c>
      <c r="C48" s="11" t="s">
        <v>121</v>
      </c>
      <c r="D48" s="31" t="s">
        <v>49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</row>
    <row r="49" spans="1:10" s="27" customFormat="1" ht="143.25" customHeight="1">
      <c r="A49" s="12" t="s">
        <v>75</v>
      </c>
      <c r="B49" s="11" t="s">
        <v>137</v>
      </c>
      <c r="C49" s="11" t="s">
        <v>121</v>
      </c>
      <c r="D49" s="31" t="s">
        <v>49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</row>
    <row r="50" spans="1:10" s="27" customFormat="1" ht="82.5" customHeight="1">
      <c r="A50" s="12" t="s">
        <v>65</v>
      </c>
      <c r="B50" s="11" t="s">
        <v>41</v>
      </c>
      <c r="C50" s="11" t="s">
        <v>122</v>
      </c>
      <c r="D50" s="31" t="s">
        <v>49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</row>
    <row r="51" spans="1:32" s="40" customFormat="1" ht="39" customHeight="1">
      <c r="A51" s="41" t="s">
        <v>99</v>
      </c>
      <c r="B51" s="42" t="s">
        <v>39</v>
      </c>
      <c r="C51" s="45"/>
      <c r="D51" s="44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10" s="27" customFormat="1" ht="44.25" customHeight="1">
      <c r="A52" s="12" t="s">
        <v>23</v>
      </c>
      <c r="B52" s="11" t="s">
        <v>138</v>
      </c>
      <c r="C52" s="28"/>
      <c r="D52" s="31" t="s">
        <v>49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</row>
    <row r="53" spans="1:10" s="27" customFormat="1" ht="105" customHeight="1">
      <c r="A53" s="12" t="s">
        <v>76</v>
      </c>
      <c r="B53" s="11" t="s">
        <v>112</v>
      </c>
      <c r="C53" s="11" t="s">
        <v>28</v>
      </c>
      <c r="D53" s="31" t="s">
        <v>49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</row>
    <row r="54" spans="1:10" s="27" customFormat="1" ht="90" customHeight="1">
      <c r="A54" s="12" t="s">
        <v>77</v>
      </c>
      <c r="B54" s="11" t="s">
        <v>40</v>
      </c>
      <c r="C54" s="11" t="s">
        <v>123</v>
      </c>
      <c r="D54" s="31" t="s">
        <v>49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</row>
    <row r="55" spans="1:10" s="27" customFormat="1" ht="44.25" customHeight="1">
      <c r="A55" s="12" t="s">
        <v>78</v>
      </c>
      <c r="B55" s="11" t="s">
        <v>42</v>
      </c>
      <c r="C55" s="11"/>
      <c r="D55" s="31" t="s">
        <v>49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</row>
    <row r="56" spans="1:10" s="27" customFormat="1" ht="54.75" customHeight="1">
      <c r="A56" s="12" t="s">
        <v>79</v>
      </c>
      <c r="B56" s="11" t="s">
        <v>102</v>
      </c>
      <c r="C56" s="11" t="s">
        <v>80</v>
      </c>
      <c r="D56" s="31" t="s">
        <v>49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</row>
    <row r="57" spans="1:10" s="27" customFormat="1" ht="76.5" customHeight="1">
      <c r="A57" s="12" t="s">
        <v>82</v>
      </c>
      <c r="B57" s="11" t="s">
        <v>81</v>
      </c>
      <c r="C57" s="11" t="s">
        <v>124</v>
      </c>
      <c r="D57" s="31" t="s">
        <v>49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</row>
    <row r="58" spans="1:10" s="27" customFormat="1" ht="67.5" customHeight="1">
      <c r="A58" s="12" t="s">
        <v>84</v>
      </c>
      <c r="B58" s="11" t="s">
        <v>83</v>
      </c>
      <c r="C58" s="11" t="s">
        <v>85</v>
      </c>
      <c r="D58" s="31" t="s">
        <v>49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</row>
    <row r="59" spans="1:10" s="27" customFormat="1" ht="68.25" customHeight="1">
      <c r="A59" s="12" t="s">
        <v>86</v>
      </c>
      <c r="B59" s="11" t="s">
        <v>103</v>
      </c>
      <c r="C59" s="11" t="s">
        <v>134</v>
      </c>
      <c r="D59" s="31" t="s">
        <v>49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</row>
    <row r="60" spans="1:10" s="27" customFormat="1" ht="54" customHeight="1">
      <c r="A60" s="12" t="s">
        <v>88</v>
      </c>
      <c r="B60" s="11" t="s">
        <v>89</v>
      </c>
      <c r="C60" s="11" t="s">
        <v>104</v>
      </c>
      <c r="D60" s="31" t="s">
        <v>49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</row>
    <row r="61" spans="1:10" s="27" customFormat="1" ht="69" customHeight="1">
      <c r="A61" s="12" t="s">
        <v>90</v>
      </c>
      <c r="B61" s="11" t="s">
        <v>135</v>
      </c>
      <c r="C61" s="11" t="s">
        <v>125</v>
      </c>
      <c r="D61" s="31" t="s">
        <v>49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</row>
    <row r="62" spans="1:10" s="27" customFormat="1" ht="145.5" customHeight="1">
      <c r="A62" s="12" t="s">
        <v>87</v>
      </c>
      <c r="B62" s="11" t="s">
        <v>43</v>
      </c>
      <c r="C62" s="11" t="s">
        <v>126</v>
      </c>
      <c r="D62" s="31" t="s">
        <v>49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</row>
    <row r="63" spans="1:10" s="27" customFormat="1" ht="78.75" customHeight="1">
      <c r="A63" s="12" t="s">
        <v>91</v>
      </c>
      <c r="B63" s="11" t="s">
        <v>92</v>
      </c>
      <c r="C63" s="11" t="s">
        <v>122</v>
      </c>
      <c r="D63" s="31" t="s">
        <v>49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</row>
    <row r="64" spans="1:10" s="27" customFormat="1" ht="129" customHeight="1">
      <c r="A64" s="12" t="s">
        <v>93</v>
      </c>
      <c r="B64" s="11" t="s">
        <v>113</v>
      </c>
      <c r="C64" s="11" t="s">
        <v>127</v>
      </c>
      <c r="D64" s="31" t="s">
        <v>49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</row>
    <row r="65" spans="1:10" s="27" customFormat="1" ht="90" customHeight="1">
      <c r="A65" s="12" t="s">
        <v>95</v>
      </c>
      <c r="B65" s="11" t="s">
        <v>94</v>
      </c>
      <c r="C65" s="11" t="s">
        <v>128</v>
      </c>
      <c r="D65" s="31" t="s">
        <v>49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</row>
    <row r="66" spans="1:10" s="29" customFormat="1" ht="40.5" customHeight="1">
      <c r="A66" s="12" t="s">
        <v>96</v>
      </c>
      <c r="B66" s="11" t="s">
        <v>44</v>
      </c>
      <c r="C66" s="11"/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</row>
    <row r="67" spans="1:10" s="27" customFormat="1" ht="168.75" customHeight="1">
      <c r="A67" s="12" t="s">
        <v>24</v>
      </c>
      <c r="B67" s="11" t="s">
        <v>45</v>
      </c>
      <c r="C67" s="11" t="s">
        <v>129</v>
      </c>
      <c r="D67" s="31" t="s">
        <v>49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</row>
    <row r="68" spans="1:10" s="27" customFormat="1" ht="132" customHeight="1">
      <c r="A68" s="12" t="s">
        <v>66</v>
      </c>
      <c r="B68" s="11" t="s">
        <v>106</v>
      </c>
      <c r="C68" s="11" t="s">
        <v>133</v>
      </c>
      <c r="D68" s="31" t="s">
        <v>49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</row>
    <row r="69" spans="1:10" s="27" customFormat="1" ht="94.5" customHeight="1">
      <c r="A69" s="12" t="s">
        <v>67</v>
      </c>
      <c r="B69" s="11" t="s">
        <v>97</v>
      </c>
      <c r="C69" s="11" t="s">
        <v>131</v>
      </c>
      <c r="D69" s="34" t="s">
        <v>49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</row>
    <row r="70" spans="1:10" s="27" customFormat="1" ht="126.75" customHeight="1">
      <c r="A70" s="12" t="s">
        <v>68</v>
      </c>
      <c r="B70" s="11" t="s">
        <v>100</v>
      </c>
      <c r="C70" s="11" t="s">
        <v>130</v>
      </c>
      <c r="D70" s="34" t="s">
        <v>49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</row>
    <row r="71" spans="1:10" s="27" customFormat="1" ht="88.5" customHeight="1">
      <c r="A71" s="12" t="s">
        <v>69</v>
      </c>
      <c r="B71" s="11" t="s">
        <v>98</v>
      </c>
      <c r="C71" s="11" t="s">
        <v>131</v>
      </c>
      <c r="D71" s="34" t="s">
        <v>49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</row>
    <row r="72" spans="1:39" s="40" customFormat="1" ht="156" customHeight="1">
      <c r="A72" s="41" t="s">
        <v>70</v>
      </c>
      <c r="B72" s="42" t="s">
        <v>145</v>
      </c>
      <c r="C72" s="42" t="s">
        <v>132</v>
      </c>
      <c r="D72" s="43" t="s">
        <v>49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1:10" s="7" customFormat="1" ht="12.75">
      <c r="A73" s="58" t="s">
        <v>48</v>
      </c>
      <c r="B73" s="58"/>
      <c r="C73" s="58"/>
      <c r="D73" s="58"/>
      <c r="E73" s="58"/>
      <c r="F73" s="58"/>
      <c r="G73" s="58"/>
      <c r="H73" s="58"/>
      <c r="I73" s="58"/>
      <c r="J73" s="58"/>
    </row>
    <row r="74" spans="1:10" s="7" customFormat="1" ht="12.75">
      <c r="A74" s="58" t="s">
        <v>51</v>
      </c>
      <c r="B74" s="58"/>
      <c r="C74" s="58"/>
      <c r="D74" s="58"/>
      <c r="E74" s="58"/>
      <c r="F74" s="58"/>
      <c r="G74" s="58"/>
      <c r="H74" s="58"/>
      <c r="I74" s="58"/>
      <c r="J74" s="58"/>
    </row>
    <row r="75" spans="1:10" s="7" customFormat="1" ht="12.75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</sheetData>
  <sheetProtection password="C6C9" sheet="1" objects="1" scenarios="1" selectLockedCells="1" selectUnlockedCells="1"/>
  <mergeCells count="15">
    <mergeCell ref="D10:E11"/>
    <mergeCell ref="F10:F12"/>
    <mergeCell ref="G10:G12"/>
    <mergeCell ref="H10:I11"/>
    <mergeCell ref="B8:J8"/>
    <mergeCell ref="A6:J6"/>
    <mergeCell ref="B7:J7"/>
    <mergeCell ref="A73:J73"/>
    <mergeCell ref="A74:J74"/>
    <mergeCell ref="A75:J75"/>
    <mergeCell ref="B18:J18"/>
    <mergeCell ref="A10:A12"/>
    <mergeCell ref="B10:B12"/>
    <mergeCell ref="C10:C12"/>
    <mergeCell ref="J10:J12"/>
  </mergeCells>
  <conditionalFormatting sqref="F32:F34 G31:J34 F35:J38 D23:E23 D38:E38 D29:J30 D33:E36 F21:J27 H29:I32 H34:I39">
    <cfRule type="containsBlanks" priority="57" dxfId="1" stopIfTrue="1">
      <formula>LEN(TRIM(D21))=0</formula>
    </cfRule>
  </conditionalFormatting>
  <printOptions/>
  <pageMargins left="0.31496062992125984" right="0" top="0.35433070866141736" bottom="0.35433070866141736" header="0.31496062992125984" footer="0.31496062992125984"/>
  <pageSetup horizontalDpi="180" verticalDpi="18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2014-12-18T00:01:25Z</dcterms:modified>
  <cp:category/>
  <cp:version/>
  <cp:contentType/>
  <cp:contentStatus/>
</cp:coreProperties>
</file>